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<sst xmlns="http://schemas.openxmlformats.org/spreadsheetml/2006/main" count="3" uniqueCount="3">
  <si>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Service Time</t>
  </si>
  <si>
    <t>The number of customers</t>
  </si>
  <si>
    <t>Total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</si>
</sst>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กราฟแสดงความสัมพันธ์ระหว่าง service time กับ จำนวนลูกค้าของ MK Restaurant สาขาโลตัส หาดใหญ่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Sheet1!$A$3:$A$34</c:f>
              <c:numCache>
                <c:ptCount val="32"/>
                <c:pt idx="0">
                  <c:v>9</c:v>
                </c:pt>
                <c:pt idx="1">
                  <c:v>25</c:v>
                </c:pt>
                <c:pt idx="2">
                  <c:v>29</c:v>
                </c:pt>
                <c:pt idx="3">
                  <c:v>34</c:v>
                </c:pt>
                <c:pt idx="4">
                  <c:v>35</c:v>
                </c:pt>
                <c:pt idx="5">
                  <c:v>40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62</c:v>
                </c:pt>
                <c:pt idx="22">
                  <c:v>65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72</c:v>
                </c:pt>
                <c:pt idx="27">
                  <c:v>73</c:v>
                </c:pt>
                <c:pt idx="28">
                  <c:v>75</c:v>
                </c:pt>
                <c:pt idx="29">
                  <c:v>78</c:v>
                </c:pt>
                <c:pt idx="30">
                  <c:v>79</c:v>
                </c:pt>
                <c:pt idx="31">
                  <c:v>90</c:v>
                </c:pt>
              </c:numCache>
            </c:numRef>
          </c:xVal>
          <c:yVal>
            <c:numRef>
              <c:f>Sheet1!$B$3:$B$34</c:f>
              <c:numCache>
                <c:ptCount val="32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2</c:v>
                </c:pt>
                <c:pt idx="8">
                  <c:v>10</c:v>
                </c:pt>
                <c:pt idx="9">
                  <c:v>6</c:v>
                </c:pt>
                <c:pt idx="10">
                  <c:v>2</c:v>
                </c:pt>
                <c:pt idx="11">
                  <c:v>6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19</c:v>
                </c:pt>
                <c:pt idx="26">
                  <c:v>5</c:v>
                </c:pt>
                <c:pt idx="27">
                  <c:v>7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4</c:v>
                </c:pt>
              </c:numCache>
            </c:numRef>
          </c:yVal>
          <c:smooth val="0"/>
        </c:ser>
        <c:axId val="1611578"/>
        <c:axId val="14504203"/>
      </c:scatterChart>
      <c:valAx>
        <c:axId val="161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service time (นาที)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04203"/>
        <c:crosses val="autoZero"/>
        <c:crossBetween val="midCat"/>
        <c:dispUnits/>
      </c:valAx>
      <c:valAx>
        <c:axId val="1450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จำนวนลูกค้า (คน)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15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3.28125" style="1" customWidth="1"/>
    <col min="2" max="2" width="15.57421875" style="1" customWidth="1"/>
    <col min="6" max="6" width="10.140625" style="0" customWidth="1"/>
  </cols>
  <sheetData>
    <row r="2" spans="1:6" ht="25.5">
      <c r="A2" s="2" t="s">
        <v>0</v>
      </c>
      <c r="B2" s="3" t="s">
        <v>1</v>
      </c>
      <c r="F2">
        <v>5.7628</v>
      </c>
    </row>
    <row r="3" spans="1:8" ht="12.75">
      <c r="A3" s="4">
        <v>9</v>
      </c>
      <c r="B3" s="4">
        <v>8</v>
      </c>
      <c r="F3">
        <v>7628</v>
      </c>
      <c r="G3">
        <v>58186384</v>
      </c>
      <c r="H3">
        <v>1</v>
      </c>
    </row>
    <row r="4" spans="1:8" ht="12.75">
      <c r="A4" s="4">
        <v>25</v>
      </c>
      <c r="B4" s="4">
        <v>3</v>
      </c>
      <c r="F4">
        <v>1863</v>
      </c>
      <c r="G4">
        <v>3470769</v>
      </c>
      <c r="H4">
        <v>2</v>
      </c>
    </row>
    <row r="5" spans="1:8" ht="12.75">
      <c r="A5" s="4">
        <v>29</v>
      </c>
      <c r="B5" s="4">
        <v>3</v>
      </c>
      <c r="F5">
        <v>4707</v>
      </c>
      <c r="G5">
        <v>22155849</v>
      </c>
      <c r="H5">
        <v>3</v>
      </c>
    </row>
    <row r="6" spans="1:8" ht="12.75">
      <c r="A6" s="4">
        <v>34</v>
      </c>
      <c r="B6" s="4">
        <v>5</v>
      </c>
      <c r="F6">
        <v>1558</v>
      </c>
      <c r="G6">
        <v>2427364</v>
      </c>
      <c r="H6">
        <v>4</v>
      </c>
    </row>
    <row r="7" spans="1:8" ht="12.75">
      <c r="A7" s="4">
        <v>35</v>
      </c>
      <c r="B7" s="4">
        <v>3</v>
      </c>
      <c r="F7">
        <v>4273</v>
      </c>
      <c r="G7">
        <v>18258529</v>
      </c>
      <c r="H7">
        <v>5</v>
      </c>
    </row>
    <row r="8" spans="1:8" ht="12.75">
      <c r="A8" s="4">
        <v>40</v>
      </c>
      <c r="B8" s="4">
        <v>2</v>
      </c>
      <c r="F8">
        <v>2585</v>
      </c>
      <c r="G8">
        <v>6682225</v>
      </c>
      <c r="H8">
        <v>6</v>
      </c>
    </row>
    <row r="9" spans="1:8" ht="12.75">
      <c r="A9" s="4">
        <v>42</v>
      </c>
      <c r="B9" s="4">
        <v>8</v>
      </c>
      <c r="F9">
        <v>6822</v>
      </c>
      <c r="G9">
        <v>46539684</v>
      </c>
      <c r="H9">
        <v>7</v>
      </c>
    </row>
    <row r="10" spans="1:8" ht="12.75">
      <c r="A10" s="4">
        <v>43</v>
      </c>
      <c r="B10" s="4">
        <v>2</v>
      </c>
      <c r="F10">
        <v>5396</v>
      </c>
      <c r="G10">
        <v>29116816</v>
      </c>
      <c r="H10">
        <v>8</v>
      </c>
    </row>
    <row r="11" spans="1:8" ht="12.75">
      <c r="A11" s="4">
        <v>44</v>
      </c>
      <c r="B11" s="4">
        <v>10</v>
      </c>
      <c r="F11">
        <v>1168</v>
      </c>
      <c r="G11">
        <v>1364224</v>
      </c>
      <c r="H11">
        <v>9</v>
      </c>
    </row>
    <row r="12" spans="1:8" ht="12.75">
      <c r="A12" s="4">
        <v>46</v>
      </c>
      <c r="B12" s="4">
        <v>6</v>
      </c>
      <c r="F12">
        <v>3642</v>
      </c>
      <c r="G12">
        <v>13264164</v>
      </c>
      <c r="H12">
        <v>10</v>
      </c>
    </row>
    <row r="13" spans="1:8" ht="12.75">
      <c r="A13" s="4">
        <v>47</v>
      </c>
      <c r="B13" s="4">
        <v>2</v>
      </c>
      <c r="F13">
        <v>2641</v>
      </c>
      <c r="G13">
        <v>6974881</v>
      </c>
      <c r="H13">
        <v>11</v>
      </c>
    </row>
    <row r="14" spans="1:8" ht="12.75">
      <c r="A14" s="4">
        <v>48</v>
      </c>
      <c r="B14" s="4">
        <v>6</v>
      </c>
      <c r="F14">
        <v>9748</v>
      </c>
      <c r="G14">
        <v>95023504</v>
      </c>
      <c r="H14">
        <v>12</v>
      </c>
    </row>
    <row r="15" spans="1:8" ht="12.75">
      <c r="A15" s="4">
        <v>49</v>
      </c>
      <c r="B15" s="4">
        <v>3</v>
      </c>
      <c r="F15">
        <v>235</v>
      </c>
      <c r="G15">
        <v>55225</v>
      </c>
      <c r="H15">
        <v>13</v>
      </c>
    </row>
    <row r="16" spans="1:8" ht="12.75">
      <c r="A16" s="4">
        <v>51</v>
      </c>
      <c r="B16" s="4">
        <v>5</v>
      </c>
      <c r="F16">
        <v>552</v>
      </c>
      <c r="G16">
        <v>304704</v>
      </c>
      <c r="H16">
        <v>14</v>
      </c>
    </row>
    <row r="17" spans="1:8" ht="12.75">
      <c r="A17" s="4">
        <v>52</v>
      </c>
      <c r="B17" s="4">
        <v>5</v>
      </c>
      <c r="F17">
        <v>3047</v>
      </c>
      <c r="G17">
        <v>9284209</v>
      </c>
      <c r="H17">
        <v>15</v>
      </c>
    </row>
    <row r="18" spans="1:8" ht="12.75">
      <c r="A18" s="4">
        <v>54</v>
      </c>
      <c r="B18" s="4">
        <v>5</v>
      </c>
      <c r="F18">
        <v>2842</v>
      </c>
      <c r="G18">
        <v>8076964</v>
      </c>
      <c r="H18">
        <v>16</v>
      </c>
    </row>
    <row r="19" spans="1:8" ht="12.75">
      <c r="A19" s="4">
        <v>55</v>
      </c>
      <c r="B19" s="4">
        <v>5</v>
      </c>
      <c r="F19">
        <v>769</v>
      </c>
      <c r="G19">
        <v>591361</v>
      </c>
      <c r="H19">
        <v>17</v>
      </c>
    </row>
    <row r="20" spans="1:8" ht="12.75">
      <c r="A20" s="4">
        <v>56</v>
      </c>
      <c r="B20" s="4">
        <v>3</v>
      </c>
      <c r="F20">
        <v>5913</v>
      </c>
      <c r="G20">
        <v>34963569</v>
      </c>
      <c r="H20">
        <v>18</v>
      </c>
    </row>
    <row r="21" spans="1:8" ht="12.75">
      <c r="A21" s="4">
        <v>57</v>
      </c>
      <c r="B21" s="4">
        <v>4</v>
      </c>
      <c r="F21">
        <v>9635</v>
      </c>
      <c r="G21">
        <v>92833225</v>
      </c>
      <c r="H21">
        <v>19</v>
      </c>
    </row>
    <row r="22" spans="1:8" ht="12.75">
      <c r="A22" s="4">
        <v>58</v>
      </c>
      <c r="B22" s="4">
        <v>2</v>
      </c>
      <c r="F22">
        <v>8332</v>
      </c>
      <c r="G22">
        <v>69422224</v>
      </c>
      <c r="H22">
        <v>20</v>
      </c>
    </row>
    <row r="23" spans="1:8" ht="12.75">
      <c r="A23" s="4">
        <v>59</v>
      </c>
      <c r="B23" s="4">
        <v>2</v>
      </c>
      <c r="F23">
        <v>4222</v>
      </c>
      <c r="G23">
        <v>17825284</v>
      </c>
      <c r="H23">
        <v>21</v>
      </c>
    </row>
    <row r="24" spans="1:8" ht="12.75">
      <c r="A24" s="4">
        <v>62</v>
      </c>
      <c r="B24" s="4">
        <v>2</v>
      </c>
      <c r="F24">
        <v>8252</v>
      </c>
      <c r="G24">
        <v>68095504</v>
      </c>
      <c r="H24">
        <v>22</v>
      </c>
    </row>
    <row r="25" spans="1:8" ht="12.75">
      <c r="A25" s="4">
        <v>65</v>
      </c>
      <c r="B25" s="4">
        <v>3</v>
      </c>
      <c r="F25">
        <v>955</v>
      </c>
      <c r="G25">
        <v>912025</v>
      </c>
      <c r="H25">
        <v>23</v>
      </c>
    </row>
    <row r="26" spans="1:8" ht="12.75">
      <c r="A26" s="4">
        <v>67</v>
      </c>
      <c r="B26" s="4">
        <v>3</v>
      </c>
      <c r="F26">
        <v>9120</v>
      </c>
      <c r="G26">
        <v>83174400</v>
      </c>
      <c r="H26">
        <v>24</v>
      </c>
    </row>
    <row r="27" spans="1:8" ht="12.75">
      <c r="A27" s="4">
        <v>68</v>
      </c>
      <c r="B27" s="4">
        <v>5</v>
      </c>
      <c r="F27">
        <v>1744</v>
      </c>
      <c r="G27">
        <v>3041536</v>
      </c>
      <c r="H27">
        <v>25</v>
      </c>
    </row>
    <row r="28" spans="1:8" ht="12.75">
      <c r="A28" s="4">
        <v>69</v>
      </c>
      <c r="B28" s="4">
        <v>19</v>
      </c>
      <c r="F28">
        <v>415</v>
      </c>
      <c r="G28">
        <v>172225</v>
      </c>
      <c r="H28">
        <v>26</v>
      </c>
    </row>
    <row r="29" spans="1:8" ht="12.75">
      <c r="A29" s="4">
        <v>72</v>
      </c>
      <c r="B29" s="4">
        <v>5</v>
      </c>
      <c r="F29">
        <v>1722</v>
      </c>
      <c r="G29">
        <v>2965284</v>
      </c>
      <c r="H29">
        <v>27</v>
      </c>
    </row>
    <row r="30" spans="1:8" ht="12.75">
      <c r="A30" s="4">
        <v>73</v>
      </c>
      <c r="B30" s="4">
        <v>7</v>
      </c>
      <c r="F30">
        <v>9652</v>
      </c>
      <c r="G30">
        <v>93161104</v>
      </c>
      <c r="H30">
        <v>28</v>
      </c>
    </row>
    <row r="31" spans="1:8" ht="12.75">
      <c r="A31" s="4">
        <v>75</v>
      </c>
      <c r="B31" s="4">
        <v>2</v>
      </c>
      <c r="F31">
        <v>1611</v>
      </c>
      <c r="G31">
        <v>2595321</v>
      </c>
      <c r="H31">
        <v>29</v>
      </c>
    </row>
    <row r="32" spans="1:8" ht="12.75">
      <c r="A32" s="4">
        <v>78</v>
      </c>
      <c r="B32" s="4">
        <v>2</v>
      </c>
      <c r="F32">
        <v>5953</v>
      </c>
      <c r="G32">
        <v>35438209</v>
      </c>
      <c r="H32">
        <v>30</v>
      </c>
    </row>
    <row r="33" spans="1:8" ht="12.75">
      <c r="A33" s="4">
        <v>79</v>
      </c>
      <c r="B33" s="4">
        <v>5</v>
      </c>
      <c r="F33">
        <v>4382</v>
      </c>
      <c r="G33">
        <v>19201924</v>
      </c>
      <c r="H33">
        <v>31</v>
      </c>
    </row>
    <row r="34" spans="1:8" ht="12.75">
      <c r="A34" s="4">
        <v>90</v>
      </c>
      <c r="B34" s="4">
        <v>4</v>
      </c>
      <c r="F34">
        <v>2019</v>
      </c>
      <c r="G34">
        <f>POWER(F34,2)</f>
        <v>4076361</v>
      </c>
      <c r="H34">
        <v>32</v>
      </c>
    </row>
    <row r="35" spans="1:8" ht="12.75">
      <c r="A35" s="5" t="s">
        <v>2</v>
      </c>
      <c r="B35" s="4">
        <f>SUM(B3:B34)</f>
        <v>149</v>
      </c>
      <c r="F35">
        <v>763</v>
      </c>
      <c r="G35">
        <f>POWER(F35,2)</f>
        <v>582169</v>
      </c>
      <c r="H35">
        <v>33</v>
      </c>
    </row>
    <row r="36" spans="6:8" ht="12.75">
      <c r="F36">
        <v>5821</v>
      </c>
      <c r="G36">
        <f aca="true" t="shared" si="0" ref="G36:G99">POWER(F36,2)</f>
        <v>33884041</v>
      </c>
      <c r="H36">
        <v>34</v>
      </c>
    </row>
    <row r="37" spans="6:8" ht="12.75">
      <c r="F37">
        <v>8840</v>
      </c>
      <c r="G37">
        <f t="shared" si="0"/>
        <v>78145600</v>
      </c>
      <c r="H37">
        <v>35</v>
      </c>
    </row>
    <row r="38" spans="6:8" ht="12.75">
      <c r="F38">
        <v>1456</v>
      </c>
      <c r="G38">
        <f t="shared" si="0"/>
        <v>2119936</v>
      </c>
      <c r="H38">
        <v>36</v>
      </c>
    </row>
    <row r="39" spans="6:8" ht="12.75">
      <c r="F39">
        <v>1199</v>
      </c>
      <c r="G39">
        <f t="shared" si="0"/>
        <v>1437601</v>
      </c>
      <c r="H39">
        <v>37</v>
      </c>
    </row>
    <row r="40" spans="6:8" ht="12.75">
      <c r="F40">
        <v>4376</v>
      </c>
      <c r="G40">
        <f t="shared" si="0"/>
        <v>19149376</v>
      </c>
      <c r="H40">
        <v>38</v>
      </c>
    </row>
    <row r="41" spans="6:8" ht="12.75">
      <c r="F41">
        <v>1493</v>
      </c>
      <c r="G41">
        <f t="shared" si="0"/>
        <v>2229049</v>
      </c>
      <c r="H41">
        <v>39</v>
      </c>
    </row>
    <row r="42" spans="6:8" ht="12.75">
      <c r="F42">
        <v>2290</v>
      </c>
      <c r="G42">
        <f t="shared" si="0"/>
        <v>5244100</v>
      </c>
      <c r="H42">
        <v>40</v>
      </c>
    </row>
    <row r="43" spans="6:8" ht="12.75">
      <c r="F43">
        <v>2441</v>
      </c>
      <c r="G43">
        <f t="shared" si="0"/>
        <v>5958481</v>
      </c>
      <c r="H43">
        <v>41</v>
      </c>
    </row>
    <row r="44" spans="6:8" ht="12.75">
      <c r="F44">
        <v>9584</v>
      </c>
      <c r="G44">
        <f t="shared" si="0"/>
        <v>91853056</v>
      </c>
      <c r="H44">
        <v>42</v>
      </c>
    </row>
    <row r="45" spans="6:8" ht="12.75">
      <c r="F45">
        <v>8530</v>
      </c>
      <c r="G45">
        <f t="shared" si="0"/>
        <v>72760900</v>
      </c>
      <c r="H45">
        <v>43</v>
      </c>
    </row>
    <row r="46" spans="6:8" ht="12.75">
      <c r="F46">
        <v>7609</v>
      </c>
      <c r="G46">
        <f t="shared" si="0"/>
        <v>57896881</v>
      </c>
      <c r="H46">
        <v>44</v>
      </c>
    </row>
    <row r="47" spans="6:8" ht="12.75">
      <c r="F47">
        <v>8968</v>
      </c>
      <c r="G47">
        <f>POWER(F47,2)</f>
        <v>80425024</v>
      </c>
      <c r="H47">
        <v>45</v>
      </c>
    </row>
    <row r="48" spans="6:8" ht="12.75">
      <c r="F48">
        <v>4250</v>
      </c>
      <c r="G48">
        <f t="shared" si="0"/>
        <v>18062500</v>
      </c>
      <c r="H48">
        <v>46</v>
      </c>
    </row>
    <row r="49" spans="6:8" ht="12.75">
      <c r="F49">
        <v>625</v>
      </c>
      <c r="G49">
        <f t="shared" si="0"/>
        <v>390625</v>
      </c>
      <c r="H49">
        <v>47</v>
      </c>
    </row>
    <row r="50" spans="6:8" ht="12.75">
      <c r="F50">
        <v>3906</v>
      </c>
      <c r="G50">
        <f t="shared" si="0"/>
        <v>15256836</v>
      </c>
      <c r="H50">
        <v>48</v>
      </c>
    </row>
    <row r="51" spans="6:8" ht="12.75">
      <c r="F51">
        <v>2568</v>
      </c>
      <c r="G51">
        <f t="shared" si="0"/>
        <v>6594624</v>
      </c>
      <c r="H51">
        <v>49</v>
      </c>
    </row>
    <row r="52" spans="6:8" ht="12.75">
      <c r="F52">
        <v>5946</v>
      </c>
      <c r="G52">
        <f t="shared" si="0"/>
        <v>35354916</v>
      </c>
      <c r="H52">
        <v>50</v>
      </c>
    </row>
    <row r="53" spans="6:8" ht="12.75">
      <c r="F53">
        <v>3549</v>
      </c>
      <c r="G53">
        <f t="shared" si="0"/>
        <v>12595401</v>
      </c>
      <c r="H53">
        <v>51</v>
      </c>
    </row>
    <row r="54" spans="6:8" ht="12.75">
      <c r="F54">
        <v>5954</v>
      </c>
      <c r="G54">
        <f t="shared" si="0"/>
        <v>35450116</v>
      </c>
      <c r="H54">
        <v>52</v>
      </c>
    </row>
    <row r="55" spans="6:8" ht="12.75">
      <c r="F55">
        <v>4501</v>
      </c>
      <c r="G55">
        <f t="shared" si="0"/>
        <v>20259001</v>
      </c>
      <c r="H55">
        <v>53</v>
      </c>
    </row>
    <row r="56" spans="6:8" ht="12.75">
      <c r="F56">
        <v>2590</v>
      </c>
      <c r="G56">
        <f t="shared" si="0"/>
        <v>6708100</v>
      </c>
      <c r="H56">
        <v>54</v>
      </c>
    </row>
    <row r="57" spans="6:8" ht="12.75">
      <c r="F57">
        <v>7081</v>
      </c>
      <c r="G57">
        <f>POWER(F57,2)</f>
        <v>50140561</v>
      </c>
      <c r="H57">
        <v>55</v>
      </c>
    </row>
    <row r="58" spans="6:8" ht="12.75">
      <c r="F58">
        <v>1405</v>
      </c>
      <c r="G58">
        <f t="shared" si="0"/>
        <v>1974025</v>
      </c>
      <c r="H58">
        <v>56</v>
      </c>
    </row>
    <row r="59" spans="6:8" ht="12.75">
      <c r="F59">
        <v>9740</v>
      </c>
      <c r="G59">
        <f t="shared" si="0"/>
        <v>94867600</v>
      </c>
      <c r="H59">
        <v>57</v>
      </c>
    </row>
    <row r="60" spans="6:8" ht="12.75">
      <c r="F60">
        <v>8676</v>
      </c>
      <c r="G60">
        <f t="shared" si="0"/>
        <v>75272976</v>
      </c>
      <c r="H60">
        <v>58</v>
      </c>
    </row>
    <row r="61" spans="6:8" ht="12.75">
      <c r="F61">
        <v>2729</v>
      </c>
      <c r="G61">
        <f t="shared" si="0"/>
        <v>7447441</v>
      </c>
      <c r="H61">
        <v>59</v>
      </c>
    </row>
    <row r="62" spans="6:8" ht="12.75">
      <c r="F62">
        <v>4474</v>
      </c>
      <c r="G62">
        <f t="shared" si="0"/>
        <v>20016676</v>
      </c>
      <c r="H62">
        <v>60</v>
      </c>
    </row>
    <row r="63" spans="6:8" ht="12.75">
      <c r="F63">
        <v>166</v>
      </c>
      <c r="G63">
        <f t="shared" si="0"/>
        <v>27556</v>
      </c>
      <c r="H63">
        <v>61</v>
      </c>
    </row>
    <row r="64" spans="6:8" ht="12.75">
      <c r="F64">
        <v>275</v>
      </c>
      <c r="G64">
        <f t="shared" si="0"/>
        <v>75625</v>
      </c>
      <c r="H64">
        <v>62</v>
      </c>
    </row>
    <row r="65" spans="6:8" ht="12.75">
      <c r="F65">
        <v>756</v>
      </c>
      <c r="G65">
        <f t="shared" si="0"/>
        <v>571536</v>
      </c>
      <c r="H65">
        <v>63</v>
      </c>
    </row>
    <row r="66" spans="6:8" ht="12.75">
      <c r="F66">
        <v>5715</v>
      </c>
      <c r="G66">
        <f t="shared" si="0"/>
        <v>32661225</v>
      </c>
      <c r="H66">
        <v>64</v>
      </c>
    </row>
    <row r="67" spans="6:8" ht="12.75">
      <c r="F67">
        <v>6612</v>
      </c>
      <c r="G67">
        <f t="shared" si="0"/>
        <v>43718544</v>
      </c>
      <c r="H67">
        <v>65</v>
      </c>
    </row>
    <row r="68" spans="6:8" ht="12.75">
      <c r="F68">
        <v>7185</v>
      </c>
      <c r="G68">
        <f t="shared" si="0"/>
        <v>51624225</v>
      </c>
      <c r="H68">
        <v>66</v>
      </c>
    </row>
    <row r="69" spans="6:8" ht="12.75">
      <c r="F69">
        <v>6242</v>
      </c>
      <c r="G69">
        <f t="shared" si="0"/>
        <v>38962564</v>
      </c>
      <c r="H69">
        <v>67</v>
      </c>
    </row>
    <row r="70" spans="6:8" ht="12.75">
      <c r="F70">
        <v>9625</v>
      </c>
      <c r="G70">
        <f t="shared" si="0"/>
        <v>92640625</v>
      </c>
      <c r="H70">
        <v>68</v>
      </c>
    </row>
    <row r="71" spans="6:8" ht="12.75">
      <c r="F71">
        <v>6406</v>
      </c>
      <c r="G71">
        <f t="shared" si="0"/>
        <v>41036836</v>
      </c>
      <c r="H71">
        <v>69</v>
      </c>
    </row>
    <row r="72" spans="6:8" ht="12.75">
      <c r="F72">
        <v>368</v>
      </c>
      <c r="G72">
        <f t="shared" si="0"/>
        <v>135424</v>
      </c>
      <c r="H72">
        <v>70</v>
      </c>
    </row>
    <row r="73" spans="6:8" ht="12.75">
      <c r="F73">
        <v>1354</v>
      </c>
      <c r="G73">
        <f t="shared" si="0"/>
        <v>1833316</v>
      </c>
      <c r="H73">
        <v>71</v>
      </c>
    </row>
    <row r="74" spans="6:8" ht="12.75">
      <c r="F74">
        <v>3331</v>
      </c>
      <c r="G74">
        <v>11195561</v>
      </c>
      <c r="H74">
        <v>72</v>
      </c>
    </row>
    <row r="75" spans="6:8" ht="12.75">
      <c r="F75">
        <v>1955</v>
      </c>
      <c r="G75">
        <f t="shared" si="0"/>
        <v>3822025</v>
      </c>
      <c r="H75">
        <v>73</v>
      </c>
    </row>
    <row r="76" spans="6:8" ht="12.75">
      <c r="F76">
        <v>8220</v>
      </c>
      <c r="G76">
        <f t="shared" si="0"/>
        <v>67568400</v>
      </c>
      <c r="H76">
        <v>74</v>
      </c>
    </row>
    <row r="77" spans="6:8" ht="12.75">
      <c r="F77">
        <v>5684</v>
      </c>
      <c r="G77">
        <f t="shared" si="0"/>
        <v>32307856</v>
      </c>
      <c r="H77">
        <v>75</v>
      </c>
    </row>
    <row r="78" spans="6:8" ht="12.75">
      <c r="F78">
        <v>3078</v>
      </c>
      <c r="G78">
        <f t="shared" si="0"/>
        <v>9474084</v>
      </c>
      <c r="H78">
        <v>76</v>
      </c>
    </row>
    <row r="79" spans="6:8" ht="12.75">
      <c r="F79">
        <v>4740</v>
      </c>
      <c r="G79">
        <f t="shared" si="0"/>
        <v>22467600</v>
      </c>
      <c r="H79">
        <v>77</v>
      </c>
    </row>
    <row r="80" spans="6:8" ht="12.75">
      <c r="F80">
        <v>4676</v>
      </c>
      <c r="G80">
        <f t="shared" si="0"/>
        <v>21864976</v>
      </c>
      <c r="H80">
        <v>78</v>
      </c>
    </row>
    <row r="81" spans="6:8" ht="12.75">
      <c r="F81">
        <v>8649</v>
      </c>
      <c r="G81">
        <f t="shared" si="0"/>
        <v>74805201</v>
      </c>
      <c r="H81">
        <v>79</v>
      </c>
    </row>
    <row r="82" spans="6:8" ht="12.75">
      <c r="F82">
        <v>8052</v>
      </c>
      <c r="G82">
        <f t="shared" si="0"/>
        <v>64834704</v>
      </c>
      <c r="H82">
        <v>80</v>
      </c>
    </row>
    <row r="83" spans="6:8" ht="12.75">
      <c r="F83">
        <v>8347</v>
      </c>
      <c r="G83">
        <f t="shared" si="0"/>
        <v>69672409</v>
      </c>
      <c r="H83">
        <v>81</v>
      </c>
    </row>
    <row r="84" spans="6:8" ht="12.75">
      <c r="F84">
        <v>6724</v>
      </c>
      <c r="G84">
        <f t="shared" si="0"/>
        <v>45212176</v>
      </c>
      <c r="H84">
        <v>82</v>
      </c>
    </row>
    <row r="85" spans="6:8" ht="12.75">
      <c r="F85">
        <v>2121</v>
      </c>
      <c r="G85">
        <f t="shared" si="0"/>
        <v>4498641</v>
      </c>
      <c r="H85">
        <v>83</v>
      </c>
    </row>
    <row r="86" spans="6:8" ht="12.75">
      <c r="F86">
        <v>4986</v>
      </c>
      <c r="G86">
        <f t="shared" si="0"/>
        <v>24860196</v>
      </c>
      <c r="H86">
        <v>84</v>
      </c>
    </row>
    <row r="87" spans="6:8" ht="12.75">
      <c r="F87">
        <v>8601</v>
      </c>
      <c r="G87">
        <f t="shared" si="0"/>
        <v>73977201</v>
      </c>
      <c r="H87">
        <v>85</v>
      </c>
    </row>
    <row r="88" spans="6:8" ht="12.75">
      <c r="F88">
        <v>9772</v>
      </c>
      <c r="G88">
        <f t="shared" si="0"/>
        <v>95491984</v>
      </c>
      <c r="H88">
        <v>86</v>
      </c>
    </row>
    <row r="89" spans="6:8" ht="12.75">
      <c r="F89">
        <v>4919</v>
      </c>
      <c r="G89">
        <f t="shared" si="0"/>
        <v>24196561</v>
      </c>
      <c r="H89">
        <v>87</v>
      </c>
    </row>
    <row r="90" spans="6:8" ht="12.75">
      <c r="F90">
        <v>1965</v>
      </c>
      <c r="G90">
        <f t="shared" si="0"/>
        <v>3861225</v>
      </c>
      <c r="H90">
        <v>88</v>
      </c>
    </row>
    <row r="91" spans="6:8" ht="12.75">
      <c r="F91">
        <v>8612</v>
      </c>
      <c r="G91">
        <f t="shared" si="0"/>
        <v>74166544</v>
      </c>
      <c r="H91">
        <v>89</v>
      </c>
    </row>
    <row r="92" spans="6:8" ht="12.75">
      <c r="F92">
        <v>1665</v>
      </c>
      <c r="G92">
        <f t="shared" si="0"/>
        <v>2772225</v>
      </c>
      <c r="H92">
        <v>90</v>
      </c>
    </row>
    <row r="93" spans="6:8" ht="12.75">
      <c r="F93">
        <v>7722</v>
      </c>
      <c r="G93">
        <f t="shared" si="0"/>
        <v>59629284</v>
      </c>
      <c r="H93">
        <v>91</v>
      </c>
    </row>
    <row r="94" spans="6:8" ht="12.75">
      <c r="F94">
        <v>6292</v>
      </c>
      <c r="G94">
        <f t="shared" si="0"/>
        <v>39589264</v>
      </c>
      <c r="H94">
        <v>92</v>
      </c>
    </row>
    <row r="95" spans="6:8" ht="12.75">
      <c r="F95">
        <v>5892</v>
      </c>
      <c r="G95">
        <f t="shared" si="0"/>
        <v>34715664</v>
      </c>
      <c r="H95">
        <v>93</v>
      </c>
    </row>
    <row r="96" spans="6:8" ht="12.75">
      <c r="F96">
        <v>7156</v>
      </c>
      <c r="G96">
        <f t="shared" si="0"/>
        <v>51208336</v>
      </c>
      <c r="H96">
        <v>94</v>
      </c>
    </row>
    <row r="97" spans="6:8" ht="12.75">
      <c r="F97">
        <v>2083</v>
      </c>
      <c r="G97">
        <f t="shared" si="0"/>
        <v>4338889</v>
      </c>
      <c r="H97">
        <v>95</v>
      </c>
    </row>
    <row r="98" spans="6:8" ht="12.75">
      <c r="F98">
        <v>3388</v>
      </c>
      <c r="G98">
        <f t="shared" si="0"/>
        <v>11478544</v>
      </c>
      <c r="H98">
        <v>96</v>
      </c>
    </row>
    <row r="99" spans="6:8" ht="12.75">
      <c r="F99">
        <v>4785</v>
      </c>
      <c r="G99">
        <f t="shared" si="0"/>
        <v>22896225</v>
      </c>
      <c r="H99">
        <v>97</v>
      </c>
    </row>
    <row r="100" spans="6:8" ht="12.75">
      <c r="F100">
        <v>8962</v>
      </c>
      <c r="G100">
        <f aca="true" t="shared" si="1" ref="G100:G151">POWER(F100,2)</f>
        <v>80317444</v>
      </c>
      <c r="H100">
        <v>98</v>
      </c>
    </row>
    <row r="101" spans="6:8" ht="12.75">
      <c r="F101">
        <v>3174</v>
      </c>
      <c r="G101">
        <f t="shared" si="1"/>
        <v>10074276</v>
      </c>
      <c r="H101">
        <v>99</v>
      </c>
    </row>
    <row r="102" spans="6:8" ht="12.75">
      <c r="F102">
        <v>742</v>
      </c>
      <c r="G102">
        <f t="shared" si="1"/>
        <v>550564</v>
      </c>
      <c r="H102">
        <v>100</v>
      </c>
    </row>
    <row r="103" spans="6:8" ht="12.75">
      <c r="F103">
        <v>5505</v>
      </c>
      <c r="G103">
        <f t="shared" si="1"/>
        <v>30305025</v>
      </c>
      <c r="H103">
        <v>101</v>
      </c>
    </row>
    <row r="104" spans="6:8" ht="12.75">
      <c r="F104">
        <v>3050</v>
      </c>
      <c r="G104">
        <f t="shared" si="1"/>
        <v>9302500</v>
      </c>
      <c r="H104">
        <v>102</v>
      </c>
    </row>
    <row r="105" spans="6:8" ht="12.75">
      <c r="F105">
        <v>3025</v>
      </c>
      <c r="G105">
        <f t="shared" si="1"/>
        <v>9150625</v>
      </c>
      <c r="H105">
        <v>103</v>
      </c>
    </row>
    <row r="106" spans="6:8" ht="12.75">
      <c r="F106">
        <v>1506</v>
      </c>
      <c r="G106">
        <f t="shared" si="1"/>
        <v>2268036</v>
      </c>
      <c r="H106">
        <v>104</v>
      </c>
    </row>
    <row r="107" spans="6:8" ht="12.75">
      <c r="F107">
        <v>2680</v>
      </c>
      <c r="G107">
        <f t="shared" si="1"/>
        <v>7182400</v>
      </c>
      <c r="H107">
        <v>105</v>
      </c>
    </row>
    <row r="108" spans="6:8" ht="12.75">
      <c r="F108">
        <v>1824</v>
      </c>
      <c r="G108">
        <f t="shared" si="1"/>
        <v>3326976</v>
      </c>
      <c r="H108">
        <v>106</v>
      </c>
    </row>
    <row r="109" spans="6:8" ht="12.75">
      <c r="F109">
        <v>3269</v>
      </c>
      <c r="G109">
        <f t="shared" si="1"/>
        <v>10686361</v>
      </c>
      <c r="H109">
        <v>107</v>
      </c>
    </row>
    <row r="110" spans="6:8" ht="12.75">
      <c r="F110">
        <v>6863</v>
      </c>
      <c r="G110">
        <f t="shared" si="1"/>
        <v>47100769</v>
      </c>
      <c r="H110">
        <v>108</v>
      </c>
    </row>
    <row r="111" spans="6:8" ht="12.75">
      <c r="F111">
        <v>1007</v>
      </c>
      <c r="G111">
        <f t="shared" si="1"/>
        <v>1014049</v>
      </c>
      <c r="H111">
        <v>109</v>
      </c>
    </row>
    <row r="112" spans="6:8" ht="12.75">
      <c r="F112">
        <v>140</v>
      </c>
      <c r="G112">
        <f t="shared" si="1"/>
        <v>19600</v>
      </c>
      <c r="H112">
        <v>110</v>
      </c>
    </row>
    <row r="113" spans="6:8" ht="12.75">
      <c r="F113">
        <v>196</v>
      </c>
      <c r="G113">
        <f t="shared" si="1"/>
        <v>38416</v>
      </c>
      <c r="H113">
        <v>111</v>
      </c>
    </row>
    <row r="114" spans="6:8" ht="12.75">
      <c r="F114">
        <v>384</v>
      </c>
      <c r="G114">
        <f t="shared" si="1"/>
        <v>147456</v>
      </c>
      <c r="H114">
        <v>112</v>
      </c>
    </row>
    <row r="115" spans="6:8" ht="12.75">
      <c r="F115">
        <v>1474</v>
      </c>
      <c r="G115">
        <f t="shared" si="1"/>
        <v>2172676</v>
      </c>
      <c r="H115">
        <v>113</v>
      </c>
    </row>
    <row r="116" spans="6:8" ht="12.75">
      <c r="F116">
        <v>1726</v>
      </c>
      <c r="G116">
        <f t="shared" si="1"/>
        <v>2979076</v>
      </c>
      <c r="H116">
        <v>114</v>
      </c>
    </row>
    <row r="117" spans="6:8" ht="12.75">
      <c r="F117">
        <v>9790</v>
      </c>
      <c r="G117">
        <f t="shared" si="1"/>
        <v>95844100</v>
      </c>
      <c r="H117">
        <v>115</v>
      </c>
    </row>
    <row r="118" spans="6:8" ht="12.75">
      <c r="F118">
        <v>8441</v>
      </c>
      <c r="G118">
        <v>71252481</v>
      </c>
      <c r="H118">
        <v>116</v>
      </c>
    </row>
    <row r="119" spans="6:8" ht="12.75">
      <c r="F119">
        <v>2524</v>
      </c>
      <c r="G119">
        <f t="shared" si="1"/>
        <v>6370576</v>
      </c>
      <c r="H119">
        <v>117</v>
      </c>
    </row>
    <row r="120" spans="6:8" ht="12.75">
      <c r="F120">
        <v>3705</v>
      </c>
      <c r="G120">
        <f t="shared" si="1"/>
        <v>13727025</v>
      </c>
      <c r="H120">
        <v>118</v>
      </c>
    </row>
    <row r="121" spans="6:8" ht="12.75">
      <c r="F121">
        <v>7270</v>
      </c>
      <c r="G121">
        <f t="shared" si="1"/>
        <v>52852900</v>
      </c>
      <c r="H121">
        <v>119</v>
      </c>
    </row>
    <row r="122" spans="6:8" ht="12.75">
      <c r="F122">
        <v>8529</v>
      </c>
      <c r="G122">
        <f t="shared" si="1"/>
        <v>72743841</v>
      </c>
      <c r="H122">
        <v>120</v>
      </c>
    </row>
    <row r="123" spans="6:8" ht="12.75">
      <c r="F123">
        <v>7438</v>
      </c>
      <c r="G123">
        <f t="shared" si="1"/>
        <v>55323844</v>
      </c>
      <c r="H123">
        <v>121</v>
      </c>
    </row>
    <row r="124" spans="6:8" ht="12.75">
      <c r="F124">
        <v>3238</v>
      </c>
      <c r="G124">
        <f t="shared" si="1"/>
        <v>10484644</v>
      </c>
      <c r="H124">
        <v>122</v>
      </c>
    </row>
    <row r="125" spans="6:8" ht="12.75">
      <c r="F125">
        <v>4846</v>
      </c>
      <c r="G125">
        <f t="shared" si="1"/>
        <v>23483716</v>
      </c>
      <c r="H125">
        <v>123</v>
      </c>
    </row>
    <row r="126" spans="6:8" ht="12.75">
      <c r="F126">
        <v>4837</v>
      </c>
      <c r="G126">
        <f t="shared" si="1"/>
        <v>23396569</v>
      </c>
      <c r="H126">
        <v>124</v>
      </c>
    </row>
    <row r="127" spans="6:8" ht="12.75">
      <c r="F127">
        <v>3965</v>
      </c>
      <c r="G127">
        <f t="shared" si="1"/>
        <v>15721225</v>
      </c>
      <c r="H127">
        <v>125</v>
      </c>
    </row>
    <row r="128" spans="6:8" ht="12.75">
      <c r="F128">
        <v>7212</v>
      </c>
      <c r="G128">
        <v>52312944</v>
      </c>
      <c r="H128">
        <v>126</v>
      </c>
    </row>
    <row r="129" spans="6:8" ht="12.75">
      <c r="F129">
        <v>3129</v>
      </c>
      <c r="G129">
        <f t="shared" si="1"/>
        <v>9790641</v>
      </c>
      <c r="H129">
        <v>127</v>
      </c>
    </row>
    <row r="130" spans="6:8" ht="12.75">
      <c r="F130">
        <v>7906</v>
      </c>
      <c r="G130">
        <f t="shared" si="1"/>
        <v>62504836</v>
      </c>
      <c r="H130">
        <v>128</v>
      </c>
    </row>
    <row r="131" spans="6:8" ht="12.75">
      <c r="F131">
        <v>5048</v>
      </c>
      <c r="G131">
        <f t="shared" si="1"/>
        <v>25482304</v>
      </c>
      <c r="H131">
        <v>129</v>
      </c>
    </row>
    <row r="132" spans="6:8" ht="12.75">
      <c r="F132">
        <v>4623</v>
      </c>
      <c r="G132">
        <f t="shared" si="1"/>
        <v>21372129</v>
      </c>
      <c r="H132">
        <v>130</v>
      </c>
    </row>
    <row r="133" spans="6:8" ht="12.75">
      <c r="F133">
        <v>3721</v>
      </c>
      <c r="G133">
        <f t="shared" si="1"/>
        <v>13845841</v>
      </c>
      <c r="H133">
        <v>131</v>
      </c>
    </row>
    <row r="134" spans="6:8" ht="12.75">
      <c r="F134">
        <v>8458</v>
      </c>
      <c r="G134">
        <f t="shared" si="1"/>
        <v>71537764</v>
      </c>
      <c r="H134">
        <v>132</v>
      </c>
    </row>
    <row r="135" spans="6:8" ht="12.75">
      <c r="F135">
        <v>5377</v>
      </c>
      <c r="G135">
        <f t="shared" si="1"/>
        <v>28912129</v>
      </c>
      <c r="H135">
        <v>133</v>
      </c>
    </row>
    <row r="136" spans="6:8" ht="12.75">
      <c r="F136">
        <v>9121</v>
      </c>
      <c r="G136">
        <f t="shared" si="1"/>
        <v>83192641</v>
      </c>
      <c r="H136">
        <v>134</v>
      </c>
    </row>
    <row r="137" spans="6:8" ht="12.75">
      <c r="F137">
        <v>1926</v>
      </c>
      <c r="G137">
        <f t="shared" si="1"/>
        <v>3709476</v>
      </c>
      <c r="H137">
        <v>135</v>
      </c>
    </row>
    <row r="138" spans="6:8" ht="12.75">
      <c r="F138">
        <v>7094</v>
      </c>
      <c r="G138">
        <f t="shared" si="1"/>
        <v>50324836</v>
      </c>
      <c r="H138">
        <v>136</v>
      </c>
    </row>
    <row r="139" spans="6:8" ht="12.75">
      <c r="F139">
        <v>3248</v>
      </c>
      <c r="G139">
        <f t="shared" si="1"/>
        <v>10549504</v>
      </c>
      <c r="H139">
        <v>137</v>
      </c>
    </row>
    <row r="140" spans="6:8" ht="12.75">
      <c r="F140">
        <v>5495</v>
      </c>
      <c r="G140">
        <f t="shared" si="1"/>
        <v>30195025</v>
      </c>
      <c r="H140">
        <v>138</v>
      </c>
    </row>
    <row r="141" spans="6:8" ht="12.75">
      <c r="F141">
        <v>1950</v>
      </c>
      <c r="G141">
        <f t="shared" si="1"/>
        <v>3802500</v>
      </c>
      <c r="H141">
        <v>139</v>
      </c>
    </row>
    <row r="142" spans="6:8" ht="12.75">
      <c r="F142">
        <v>8025</v>
      </c>
      <c r="G142">
        <f t="shared" si="1"/>
        <v>64400625</v>
      </c>
      <c r="H142">
        <v>140</v>
      </c>
    </row>
    <row r="143" spans="6:8" ht="12.75">
      <c r="F143">
        <v>4006</v>
      </c>
      <c r="G143">
        <f t="shared" si="1"/>
        <v>16048036</v>
      </c>
      <c r="H143">
        <v>141</v>
      </c>
    </row>
    <row r="144" spans="6:8" ht="12.75">
      <c r="F144">
        <v>480</v>
      </c>
      <c r="G144">
        <f t="shared" si="1"/>
        <v>230400</v>
      </c>
      <c r="H144">
        <v>142</v>
      </c>
    </row>
    <row r="145" spans="6:8" ht="12.75">
      <c r="F145">
        <v>2304</v>
      </c>
      <c r="G145">
        <f t="shared" si="1"/>
        <v>5308416</v>
      </c>
      <c r="H145">
        <v>143</v>
      </c>
    </row>
    <row r="146" spans="6:8" ht="12.75">
      <c r="F146">
        <v>3084</v>
      </c>
      <c r="G146">
        <f t="shared" si="1"/>
        <v>9511056</v>
      </c>
      <c r="H146">
        <v>144</v>
      </c>
    </row>
    <row r="147" spans="6:8" ht="12.75">
      <c r="F147">
        <v>5110</v>
      </c>
      <c r="G147">
        <f t="shared" si="1"/>
        <v>26112100</v>
      </c>
      <c r="H147">
        <v>145</v>
      </c>
    </row>
    <row r="148" spans="6:8" ht="12.75">
      <c r="F148">
        <v>1121</v>
      </c>
      <c r="G148">
        <f t="shared" si="1"/>
        <v>1256641</v>
      </c>
      <c r="H148">
        <v>146</v>
      </c>
    </row>
    <row r="149" spans="6:8" ht="12.75">
      <c r="F149">
        <v>2566</v>
      </c>
      <c r="G149">
        <f t="shared" si="1"/>
        <v>6584356</v>
      </c>
      <c r="H149">
        <v>147</v>
      </c>
    </row>
    <row r="150" spans="6:8" ht="12.75">
      <c r="F150">
        <v>5843</v>
      </c>
      <c r="G150">
        <f t="shared" si="1"/>
        <v>34140649</v>
      </c>
      <c r="H150">
        <v>148</v>
      </c>
    </row>
    <row r="151" spans="6:8" ht="12.75">
      <c r="F151">
        <v>1406</v>
      </c>
      <c r="G151">
        <f t="shared" si="1"/>
        <v>1976836</v>
      </c>
      <c r="H151">
        <v>149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COMSCI10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com20</dc:creator>
  <cp:keywords/>
  <dc:description/>
  <cp:lastModifiedBy>com20</cp:lastModifiedBy>
  <dcterms:created xsi:type="dcterms:W3CDTF">2004-02-11T10:35:14Z</dcterms:created>
  <dcterms:modified xsi:type="dcterms:W3CDTF">2004-02-11T12:52:29Z</dcterms:modified>
  <cp:category/>
  <cp:version/>
  <cp:contentType/>
  <cp:contentStatus/>
</cp:coreProperties>
</file>